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p\Documents\"/>
    </mc:Choice>
  </mc:AlternateContent>
  <bookViews>
    <workbookView xWindow="0" yWindow="0" windowWidth="16275" windowHeight="12060"/>
  </bookViews>
  <sheets>
    <sheet name="Kundenumsatz 2013 und 2014" sheetId="1" r:id="rId1"/>
    <sheet name="Pivot Tabelle" sheetId="11" r:id="rId2"/>
  </sheets>
  <calcPr calcId="152511"/>
  <pivotCaches>
    <pivotCache cacheId="6" r:id="rId3"/>
  </pivotCaches>
</workbook>
</file>

<file path=xl/calcChain.xml><?xml version="1.0" encoding="utf-8"?>
<calcChain xmlns="http://schemas.openxmlformats.org/spreadsheetml/2006/main">
  <c r="E597" i="1" l="1"/>
  <c r="F596" i="1"/>
</calcChain>
</file>

<file path=xl/sharedStrings.xml><?xml version="1.0" encoding="utf-8"?>
<sst xmlns="http://schemas.openxmlformats.org/spreadsheetml/2006/main" count="52" uniqueCount="21">
  <si>
    <t>Umsatz</t>
  </si>
  <si>
    <t>Firma</t>
  </si>
  <si>
    <t>Datum</t>
  </si>
  <si>
    <t>Zeilenbeschriftungen</t>
  </si>
  <si>
    <t>Gesamtergebnis</t>
  </si>
  <si>
    <t>Kunde A</t>
  </si>
  <si>
    <t>Kunde C</t>
  </si>
  <si>
    <t>Kunde B</t>
  </si>
  <si>
    <t>2015</t>
  </si>
  <si>
    <t>Feb</t>
  </si>
  <si>
    <t>Mrz</t>
  </si>
  <si>
    <t>Apr</t>
  </si>
  <si>
    <t>Mai</t>
  </si>
  <si>
    <t>Nov</t>
  </si>
  <si>
    <t>Dez</t>
  </si>
  <si>
    <t>2016</t>
  </si>
  <si>
    <t>Jun</t>
  </si>
  <si>
    <t>Sep</t>
  </si>
  <si>
    <t>Umsatz per Monat</t>
  </si>
  <si>
    <t>Abweichung gegenüber Vorjahr</t>
  </si>
  <si>
    <t>prozentuale Abweichung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</si>
</sst>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5" formatCode="0.00%;[Red]\-0.00%"/>
    <numFmt numFmtId="166" formatCode="#,##0.00\ &quot;€&quot;"/>
  </numFmts>
  <fonts count="4">
    <font>
      <sz val="10"/>
      <color rgb="FF000000"/>
      <name val="Arial"/>
    </font>
    <font>
      <sz val="8"/>
      <color rgb="FF0070BA"/>
      <name val="Arial"/>
    </font>
    <font>
      <sz val="11"/>
      <color rgb="FF000000"/>
      <name val="Inconsolata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/>
    <xf numFmtId="0" fontId="3" fillId="0" borderId="0" xfId="0" applyFont="1" applyAlignment="1"/>
    <xf numFmtId="0" fontId="3" fillId="0" borderId="0" xfId="0" quotePrefix="1" applyFont="1" applyAlignment="1"/>
    <xf numFmtId="0" fontId="0" fillId="0" borderId="0" xfId="0" pivotButton="1" applyFont="1" applyAlignment="1"/>
    <xf numFmtId="165" fontId="0" fillId="0" borderId="0" xfId="0" applyNumberFormat="1" applyFont="1" applyAlignment="1"/>
    <xf numFmtId="14" fontId="0" fillId="0" borderId="0" xfId="0" applyNumberFormat="1" applyFont="1" applyBorder="1" applyAlignment="1"/>
    <xf numFmtId="0" fontId="0" fillId="0" borderId="0" xfId="0" applyFont="1" applyBorder="1" applyAlignment="1"/>
    <xf numFmtId="14" fontId="0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/>
    <xf numFmtId="166" fontId="0" fillId="0" borderId="0" xfId="0" applyNumberFormat="1" applyFont="1" applyAlignment="1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 indent="1"/>
    </xf>
    <xf numFmtId="0" fontId="0" fillId="0" borderId="0" xfId="0" applyFont="1" applyAlignment="1">
      <alignment horizontal="left" indent="2"/>
    </xf>
    <xf numFmtId="8" fontId="0" fillId="0" borderId="0" xfId="0" applyNumberFormat="1" applyFont="1" applyAlignment="1"/>
  </cellXfs>
  <cellStyles count="1">
    <cellStyle name="Standard" xfId="0" builtinId="0"/>
  </cellStyles>
  <dxfs count="7">
    <dxf>
      <numFmt numFmtId="12" formatCode="#,##0.00\ &quot;€&quot;;[Red]\-#,##0.00\ &quot;€&quot;"/>
    </dxf>
    <dxf>
      <numFmt numFmtId="12" formatCode="#,##0.00\ &quot;€&quot;;[Red]\-#,##0.00\ &quot;€&quot;"/>
    </dxf>
    <dxf>
      <numFmt numFmtId="165" formatCode="0.00%;[Red]\-0.00%"/>
    </dxf>
    <dxf>
      <numFmt numFmtId="165" formatCode="0.00%;[Red]\-0.00%"/>
    </dxf>
    <dxf>
      <numFmt numFmtId="166" formatCode="#,##0.00\ &quot;€&quot;"/>
    </dxf>
    <dxf>
      <numFmt numFmtId="166" formatCode="#,##0.00\ &quot;€&quot;"/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2806.534739699076" createdVersion="5" refreshedVersion="5" minRefreshableVersion="3" recordCount="16">
  <cacheSource type="worksheet">
    <worksheetSource ref="A1:C17" sheet="Kundenumsatz 2013 und 2014"/>
  </cacheSource>
  <cacheFields count="4">
    <cacheField name="Datum" numFmtId="14">
      <sharedItems containsSemiMixedTypes="0" containsNonDate="0" containsDate="1" containsString="0" minDate="2015-02-01T00:00:00" maxDate="2016-11-08T00:00:00" count="14">
        <d v="2015-02-01T00:00:00"/>
        <d v="2015-03-15T00:00:00"/>
        <d v="2015-04-16T00:00:00"/>
        <d v="2015-05-06T00:00:00"/>
        <d v="2015-11-16T00:00:00"/>
        <d v="2015-12-16T00:00:00"/>
        <d v="2016-02-11T00:00:00"/>
        <d v="2016-03-14T00:00:00"/>
        <d v="2016-05-12T00:00:00"/>
        <d v="2016-05-11T00:00:00"/>
        <d v="2016-06-17T00:00:00"/>
        <d v="2016-06-13T00:00:00"/>
        <d v="2016-09-25T00:00:00"/>
        <d v="2016-11-07T00:00:00"/>
      </sharedItems>
      <fieldGroup par="3" base="0">
        <rangePr groupBy="months" startDate="2015-02-01T00:00:00" endDate="2016-11-08T00:00:00"/>
        <groupItems count="14">
          <s v="&lt;01.02.2015"/>
          <s v="Jan"/>
          <s v="Feb"/>
          <s v="Mrz"/>
          <s v="Apr"/>
          <s v="Mai"/>
          <s v="Jun"/>
          <s v="Jul"/>
          <s v="Aug"/>
          <s v="Sep"/>
          <s v="Okt"/>
          <s v="Nov"/>
          <s v="Dez"/>
          <s v="&gt;08.11.2016"/>
        </groupItems>
      </fieldGroup>
    </cacheField>
    <cacheField name="Firma" numFmtId="0">
      <sharedItems count="3">
        <s v="Kunde A"/>
        <s v="Kunde C"/>
        <s v="Kunde B"/>
      </sharedItems>
    </cacheField>
    <cacheField name="Umsatz" numFmtId="0">
      <sharedItems containsSemiMixedTypes="0" containsString="0" containsNumber="1" containsInteger="1" minValue="200" maxValue="80000" count="14">
        <n v="10100"/>
        <n v="20200"/>
        <n v="5000"/>
        <n v="80000"/>
        <n v="12000"/>
        <n v="3200"/>
        <n v="200"/>
        <n v="1030"/>
        <n v="5100"/>
        <n v="6000"/>
        <n v="11000"/>
        <n v="17000"/>
        <n v="16200"/>
        <n v="2030"/>
      </sharedItems>
    </cacheField>
    <cacheField name="Jahre" numFmtId="0" databaseField="0">
      <fieldGroup base="0">
        <rangePr groupBy="years" startDate="2015-02-01T00:00:00" endDate="2016-11-08T00:00:00"/>
        <groupItems count="4">
          <s v="&lt;01.02.2015"/>
          <s v="2015"/>
          <s v="2016"/>
          <s v="&gt;08.11.201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x v="0"/>
    <x v="0"/>
  </r>
  <r>
    <x v="1"/>
    <x v="0"/>
    <x v="1"/>
  </r>
  <r>
    <x v="1"/>
    <x v="1"/>
    <x v="2"/>
  </r>
  <r>
    <x v="2"/>
    <x v="2"/>
    <x v="3"/>
  </r>
  <r>
    <x v="2"/>
    <x v="1"/>
    <x v="4"/>
  </r>
  <r>
    <x v="3"/>
    <x v="1"/>
    <x v="5"/>
  </r>
  <r>
    <x v="4"/>
    <x v="2"/>
    <x v="6"/>
  </r>
  <r>
    <x v="5"/>
    <x v="0"/>
    <x v="7"/>
  </r>
  <r>
    <x v="6"/>
    <x v="2"/>
    <x v="8"/>
  </r>
  <r>
    <x v="7"/>
    <x v="2"/>
    <x v="6"/>
  </r>
  <r>
    <x v="8"/>
    <x v="0"/>
    <x v="9"/>
  </r>
  <r>
    <x v="9"/>
    <x v="0"/>
    <x v="10"/>
  </r>
  <r>
    <x v="10"/>
    <x v="1"/>
    <x v="11"/>
  </r>
  <r>
    <x v="11"/>
    <x v="1"/>
    <x v="12"/>
  </r>
  <r>
    <x v="12"/>
    <x v="2"/>
    <x v="6"/>
  </r>
  <r>
    <x v="13"/>
    <x v="0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Werte" updatedVersion="5" minRefreshableVersion="3" useAutoFormatting="1" itemPrintTitles="1" createdVersion="5" indent="0" outline="1" outlineData="1" multipleFieldFilters="0">
  <location ref="A4:D33" firstHeaderRow="0" firstDataRow="1" firstDataCol="1"/>
  <pivotFields count="4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4">
        <item x="0"/>
        <item x="2"/>
        <item x="1"/>
        <item t="default"/>
      </items>
    </pivotField>
    <pivotField dataField="1" showAll="0">
      <items count="15">
        <item x="6"/>
        <item x="7"/>
        <item x="13"/>
        <item x="5"/>
        <item x="2"/>
        <item x="8"/>
        <item x="9"/>
        <item x="0"/>
        <item x="10"/>
        <item x="4"/>
        <item x="12"/>
        <item x="11"/>
        <item x="1"/>
        <item x="3"/>
        <item t="default"/>
      </items>
    </pivotField>
    <pivotField axis="axisRow" showAll="0" defaultSubtotal="0">
      <items count="4">
        <item x="0"/>
        <item x="1"/>
        <item x="2"/>
        <item x="3"/>
      </items>
    </pivotField>
  </pivotFields>
  <rowFields count="3">
    <field x="3"/>
    <field x="0"/>
    <field x="1"/>
  </rowFields>
  <rowItems count="29">
    <i>
      <x v="1"/>
    </i>
    <i r="1">
      <x v="2"/>
    </i>
    <i r="2">
      <x/>
    </i>
    <i r="1">
      <x v="3"/>
    </i>
    <i r="2">
      <x/>
    </i>
    <i r="2">
      <x v="2"/>
    </i>
    <i r="1">
      <x v="4"/>
    </i>
    <i r="2">
      <x v="1"/>
    </i>
    <i r="2">
      <x v="2"/>
    </i>
    <i r="1">
      <x v="5"/>
    </i>
    <i r="2">
      <x v="2"/>
    </i>
    <i r="1">
      <x v="11"/>
    </i>
    <i r="2">
      <x v="1"/>
    </i>
    <i r="1">
      <x v="12"/>
    </i>
    <i r="2">
      <x/>
    </i>
    <i>
      <x v="2"/>
    </i>
    <i r="1">
      <x v="2"/>
    </i>
    <i r="2">
      <x v="1"/>
    </i>
    <i r="1">
      <x v="3"/>
    </i>
    <i r="2">
      <x v="1"/>
    </i>
    <i r="1">
      <x v="5"/>
    </i>
    <i r="2">
      <x/>
    </i>
    <i r="1">
      <x v="6"/>
    </i>
    <i r="2">
      <x v="2"/>
    </i>
    <i r="1">
      <x v="9"/>
    </i>
    <i r="2">
      <x v="1"/>
    </i>
    <i r="1">
      <x v="11"/>
    </i>
    <i r="2"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Umsatz per Monat" fld="2" baseField="0" baseItem="0" numFmtId="166"/>
    <dataField name="Abweichung gegenüber Vorjahr" fld="2" showDataAs="difference" baseField="3" baseItem="1048828" numFmtId="8"/>
    <dataField name="prozentuale Abweichung" fld="2" showDataAs="percentDiff" baseField="3" baseItem="1048828" numFmtId="165"/>
  </dataFields>
  <formats count="7">
    <format dxfId="4">
      <pivotArea outline="0" collapsedLevelsAreSubtotals="1" fieldPosition="0"/>
    </format>
    <format dxfId="5">
      <pivotArea dataOnly="0" labelOnly="1" outline="0" axis="axisValues" fieldPosition="0"/>
    </format>
    <format dxfId="6">
      <pivotArea outline="0" fieldPosition="0">
        <references count="1">
          <reference field="4294967294" count="1">
            <x v="2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7"/>
  <sheetViews>
    <sheetView tabSelected="1" workbookViewId="0">
      <selection activeCell="A2" sqref="A2"/>
    </sheetView>
  </sheetViews>
  <sheetFormatPr baseColWidth="10" defaultColWidth="14.42578125" defaultRowHeight="15.75" customHeight="1"/>
  <cols>
    <col min="1" max="3" width="14.42578125" style="11"/>
  </cols>
  <sheetData>
    <row r="1" spans="1:8" ht="15.75" customHeight="1">
      <c r="A1" s="3" t="s">
        <v>2</v>
      </c>
      <c r="B1" s="3" t="s">
        <v>1</v>
      </c>
      <c r="C1" s="3" t="s">
        <v>0</v>
      </c>
    </row>
    <row r="2" spans="1:8" ht="15.75" customHeight="1">
      <c r="A2" s="7">
        <v>42036</v>
      </c>
      <c r="B2" s="8" t="s">
        <v>5</v>
      </c>
      <c r="C2" s="8">
        <v>10100</v>
      </c>
      <c r="D2" s="1"/>
      <c r="F2" s="4"/>
    </row>
    <row r="3" spans="1:8" ht="15.75" customHeight="1">
      <c r="A3" s="7">
        <v>42078</v>
      </c>
      <c r="B3" s="8" t="s">
        <v>5</v>
      </c>
      <c r="C3" s="8">
        <v>20200</v>
      </c>
      <c r="D3" s="1"/>
      <c r="H3" s="3"/>
    </row>
    <row r="4" spans="1:8" ht="15.75" customHeight="1">
      <c r="A4" s="7">
        <v>42078</v>
      </c>
      <c r="B4" s="8" t="s">
        <v>6</v>
      </c>
      <c r="C4" s="8">
        <v>5000</v>
      </c>
      <c r="D4" s="1"/>
    </row>
    <row r="5" spans="1:8" ht="15.75" customHeight="1">
      <c r="A5" s="7">
        <v>42110</v>
      </c>
      <c r="B5" s="8" t="s">
        <v>7</v>
      </c>
      <c r="C5" s="8">
        <v>80000</v>
      </c>
      <c r="D5" s="1"/>
    </row>
    <row r="6" spans="1:8" ht="15.75" customHeight="1">
      <c r="A6" s="7">
        <v>42110</v>
      </c>
      <c r="B6" s="8" t="s">
        <v>6</v>
      </c>
      <c r="C6" s="8">
        <v>12000</v>
      </c>
      <c r="D6" s="1"/>
    </row>
    <row r="7" spans="1:8" ht="15.75" customHeight="1">
      <c r="A7" s="7">
        <v>42130</v>
      </c>
      <c r="B7" s="8" t="s">
        <v>6</v>
      </c>
      <c r="C7" s="8">
        <v>3200</v>
      </c>
      <c r="D7" s="1"/>
    </row>
    <row r="8" spans="1:8" ht="15.75" customHeight="1">
      <c r="A8" s="7">
        <v>42324</v>
      </c>
      <c r="B8" s="8" t="s">
        <v>7</v>
      </c>
      <c r="C8" s="8">
        <v>200</v>
      </c>
      <c r="D8" s="1"/>
    </row>
    <row r="9" spans="1:8" ht="15.75" customHeight="1">
      <c r="A9" s="7">
        <v>42354</v>
      </c>
      <c r="B9" s="8" t="s">
        <v>5</v>
      </c>
      <c r="C9" s="8">
        <v>1030</v>
      </c>
      <c r="D9" s="1"/>
    </row>
    <row r="10" spans="1:8" ht="15.75" customHeight="1">
      <c r="A10" s="9">
        <v>42411</v>
      </c>
      <c r="B10" s="10" t="s">
        <v>7</v>
      </c>
      <c r="C10" s="10">
        <v>5100</v>
      </c>
      <c r="D10" s="1"/>
    </row>
    <row r="11" spans="1:8" ht="15.75" customHeight="1">
      <c r="A11" s="9">
        <v>42443</v>
      </c>
      <c r="B11" s="10" t="s">
        <v>7</v>
      </c>
      <c r="C11" s="10">
        <v>200</v>
      </c>
      <c r="D11" s="1"/>
    </row>
    <row r="12" spans="1:8" ht="15.75" customHeight="1">
      <c r="A12" s="9">
        <v>42502</v>
      </c>
      <c r="B12" s="10" t="s">
        <v>5</v>
      </c>
      <c r="C12" s="10">
        <v>6000</v>
      </c>
      <c r="D12" s="1"/>
    </row>
    <row r="13" spans="1:8" ht="15.75" customHeight="1">
      <c r="A13" s="9">
        <v>42501</v>
      </c>
      <c r="B13" s="10" t="s">
        <v>5</v>
      </c>
      <c r="C13" s="10">
        <v>11000</v>
      </c>
      <c r="D13" s="1"/>
    </row>
    <row r="14" spans="1:8" ht="15.75" customHeight="1">
      <c r="A14" s="9">
        <v>42538</v>
      </c>
      <c r="B14" s="10" t="s">
        <v>6</v>
      </c>
      <c r="C14" s="10">
        <v>17000</v>
      </c>
      <c r="D14" s="1"/>
    </row>
    <row r="15" spans="1:8" ht="15.75" customHeight="1">
      <c r="A15" s="9">
        <v>42534</v>
      </c>
      <c r="B15" s="10" t="s">
        <v>6</v>
      </c>
      <c r="C15" s="10">
        <v>16200</v>
      </c>
      <c r="D15" s="1"/>
    </row>
    <row r="16" spans="1:8" ht="15.75" customHeight="1">
      <c r="A16" s="9">
        <v>42638</v>
      </c>
      <c r="B16" s="10" t="s">
        <v>7</v>
      </c>
      <c r="C16" s="10">
        <v>200</v>
      </c>
      <c r="D16" s="1"/>
    </row>
    <row r="17" spans="1:4" ht="15.75" customHeight="1">
      <c r="A17" s="9">
        <v>42681</v>
      </c>
      <c r="B17" s="10" t="s">
        <v>5</v>
      </c>
      <c r="C17" s="10">
        <v>2030</v>
      </c>
      <c r="D17" s="1"/>
    </row>
    <row r="18" spans="1:4" ht="15.75" customHeight="1">
      <c r="D18" s="1"/>
    </row>
    <row r="19" spans="1:4" ht="15.75" customHeight="1">
      <c r="D19" s="1"/>
    </row>
    <row r="20" spans="1:4" ht="15.75" customHeight="1">
      <c r="D20" s="1"/>
    </row>
    <row r="21" spans="1:4" ht="15.75" customHeight="1">
      <c r="D21" s="1"/>
    </row>
    <row r="22" spans="1:4" ht="15.75" customHeight="1">
      <c r="D22" s="1"/>
    </row>
    <row r="23" spans="1:4" ht="15.75" customHeight="1">
      <c r="D23" s="1"/>
    </row>
    <row r="24" spans="1:4" ht="15.75" customHeight="1">
      <c r="D24" s="1"/>
    </row>
    <row r="25" spans="1:4" ht="15.75" customHeight="1">
      <c r="D25" s="1"/>
    </row>
    <row r="26" spans="1:4" ht="15.75" customHeight="1">
      <c r="D26" s="1"/>
    </row>
    <row r="27" spans="1:4" ht="15.75" customHeight="1">
      <c r="D27" s="1"/>
    </row>
    <row r="28" spans="1:4" ht="15.75" customHeight="1">
      <c r="D28" s="1"/>
    </row>
    <row r="29" spans="1:4" ht="15.75" customHeight="1">
      <c r="D29" s="1"/>
    </row>
    <row r="30" spans="1:4" ht="15.75" customHeight="1">
      <c r="D30" s="1"/>
    </row>
    <row r="31" spans="1:4" ht="15.75" customHeight="1">
      <c r="D31" s="1"/>
    </row>
    <row r="32" spans="1:4" ht="15.75" customHeight="1">
      <c r="D32" s="1"/>
    </row>
    <row r="33" spans="4:4" ht="15.75" customHeight="1">
      <c r="D33" s="1"/>
    </row>
    <row r="34" spans="4:4" ht="15.75" customHeight="1">
      <c r="D34" s="1"/>
    </row>
    <row r="35" spans="4:4" ht="15.75" customHeight="1">
      <c r="D35" s="1"/>
    </row>
    <row r="36" spans="4:4" ht="15.75" customHeight="1">
      <c r="D36" s="1"/>
    </row>
    <row r="37" spans="4:4" ht="15.75" customHeight="1">
      <c r="D37" s="1"/>
    </row>
    <row r="38" spans="4:4" ht="15.75" customHeight="1">
      <c r="D38" s="1"/>
    </row>
    <row r="39" spans="4:4" ht="12.75">
      <c r="D39" s="1"/>
    </row>
    <row r="40" spans="4:4" ht="12.75">
      <c r="D40" s="1"/>
    </row>
    <row r="41" spans="4:4" ht="12.75">
      <c r="D41" s="1"/>
    </row>
    <row r="42" spans="4:4" ht="12.75">
      <c r="D42" s="1"/>
    </row>
    <row r="43" spans="4:4" ht="12.75">
      <c r="D43" s="1"/>
    </row>
    <row r="44" spans="4:4" ht="12.75">
      <c r="D44" s="1"/>
    </row>
    <row r="45" spans="4:4" ht="12.75">
      <c r="D45" s="1"/>
    </row>
    <row r="46" spans="4:4" ht="12.75">
      <c r="D46" s="1"/>
    </row>
    <row r="47" spans="4:4" ht="12.75">
      <c r="D47" s="1"/>
    </row>
    <row r="48" spans="4:4" ht="12.75">
      <c r="D48" s="1"/>
    </row>
    <row r="49" spans="4:4" ht="12.75">
      <c r="D49" s="1"/>
    </row>
    <row r="50" spans="4:4" ht="12.75">
      <c r="D50" s="1"/>
    </row>
    <row r="51" spans="4:4" ht="12.75">
      <c r="D51" s="1"/>
    </row>
    <row r="52" spans="4:4" ht="12.75">
      <c r="D52" s="1"/>
    </row>
    <row r="53" spans="4:4" ht="12.75">
      <c r="D53" s="1"/>
    </row>
    <row r="54" spans="4:4" ht="12.75">
      <c r="D54" s="1"/>
    </row>
    <row r="55" spans="4:4" ht="12.75">
      <c r="D55" s="1"/>
    </row>
    <row r="56" spans="4:4" ht="12.75">
      <c r="D56" s="1"/>
    </row>
    <row r="57" spans="4:4" ht="12.75">
      <c r="D57" s="1"/>
    </row>
    <row r="58" spans="4:4" ht="12.75">
      <c r="D58" s="1"/>
    </row>
    <row r="59" spans="4:4" ht="12.75">
      <c r="D59" s="1"/>
    </row>
    <row r="60" spans="4:4" ht="12.75">
      <c r="D60" s="1"/>
    </row>
    <row r="61" spans="4:4" ht="12.75">
      <c r="D61" s="1"/>
    </row>
    <row r="62" spans="4:4" ht="12.75">
      <c r="D62" s="1"/>
    </row>
    <row r="63" spans="4:4" ht="12.75">
      <c r="D63" s="1"/>
    </row>
    <row r="64" spans="4:4" ht="12.75">
      <c r="D64" s="1"/>
    </row>
    <row r="65" spans="4:4" ht="12.75">
      <c r="D65" s="1"/>
    </row>
    <row r="66" spans="4:4" ht="12.75">
      <c r="D66" s="1"/>
    </row>
    <row r="67" spans="4:4" ht="12.75">
      <c r="D67" s="1"/>
    </row>
    <row r="68" spans="4:4" ht="12.75">
      <c r="D68" s="1"/>
    </row>
    <row r="69" spans="4:4" ht="12.75">
      <c r="D69" s="1"/>
    </row>
    <row r="70" spans="4:4" ht="12.75">
      <c r="D70" s="1"/>
    </row>
    <row r="71" spans="4:4" ht="12.75">
      <c r="D71" s="1"/>
    </row>
    <row r="72" spans="4:4" ht="12.75">
      <c r="D72" s="1"/>
    </row>
    <row r="73" spans="4:4" ht="12.75">
      <c r="D73" s="1"/>
    </row>
    <row r="74" spans="4:4" ht="12.75">
      <c r="D74" s="1"/>
    </row>
    <row r="75" spans="4:4" ht="12.75">
      <c r="D75" s="1"/>
    </row>
    <row r="76" spans="4:4" ht="12.75">
      <c r="D76" s="1"/>
    </row>
    <row r="77" spans="4:4" ht="12.75">
      <c r="D77" s="1"/>
    </row>
    <row r="78" spans="4:4" ht="12.75">
      <c r="D78" s="1"/>
    </row>
    <row r="79" spans="4:4" ht="12.75">
      <c r="D79" s="1"/>
    </row>
    <row r="80" spans="4:4" ht="12.75">
      <c r="D80" s="1"/>
    </row>
    <row r="81" spans="4:4" ht="12.75">
      <c r="D81" s="1"/>
    </row>
    <row r="82" spans="4:4" ht="12.75">
      <c r="D82" s="1"/>
    </row>
    <row r="83" spans="4:4" ht="12.75">
      <c r="D83" s="1"/>
    </row>
    <row r="84" spans="4:4" ht="12.75">
      <c r="D84" s="1"/>
    </row>
    <row r="85" spans="4:4" ht="12.75">
      <c r="D85" s="1"/>
    </row>
    <row r="86" spans="4:4" ht="12.75">
      <c r="D86" s="1"/>
    </row>
    <row r="87" spans="4:4" ht="12.75">
      <c r="D87" s="1"/>
    </row>
    <row r="88" spans="4:4" ht="12.75">
      <c r="D88" s="1"/>
    </row>
    <row r="89" spans="4:4" ht="12.75">
      <c r="D89" s="1"/>
    </row>
    <row r="90" spans="4:4" ht="12.75">
      <c r="D90" s="1"/>
    </row>
    <row r="91" spans="4:4" ht="12.75">
      <c r="D91" s="1"/>
    </row>
    <row r="92" spans="4:4" ht="12.75">
      <c r="D92" s="1"/>
    </row>
    <row r="93" spans="4:4" ht="12.75">
      <c r="D93" s="1"/>
    </row>
    <row r="94" spans="4:4" ht="12.75">
      <c r="D94" s="1"/>
    </row>
    <row r="95" spans="4:4" ht="12.75">
      <c r="D95" s="1"/>
    </row>
    <row r="96" spans="4:4" ht="12.75">
      <c r="D96" s="1"/>
    </row>
    <row r="97" spans="4:4" ht="12.75">
      <c r="D97" s="1"/>
    </row>
    <row r="98" spans="4:4" ht="12.75">
      <c r="D98" s="1"/>
    </row>
    <row r="99" spans="4:4" ht="12.75">
      <c r="D99" s="1"/>
    </row>
    <row r="100" spans="4:4" ht="12.75">
      <c r="D100" s="1"/>
    </row>
    <row r="101" spans="4:4" ht="12.75">
      <c r="D101" s="1"/>
    </row>
    <row r="102" spans="4:4" ht="12.75">
      <c r="D102" s="1"/>
    </row>
    <row r="103" spans="4:4" ht="12.75">
      <c r="D103" s="1"/>
    </row>
    <row r="104" spans="4:4" ht="12.75">
      <c r="D104" s="1"/>
    </row>
    <row r="105" spans="4:4" ht="12.75">
      <c r="D105" s="1"/>
    </row>
    <row r="106" spans="4:4" ht="12.75">
      <c r="D106" s="1"/>
    </row>
    <row r="107" spans="4:4" ht="12.75">
      <c r="D107" s="1"/>
    </row>
    <row r="108" spans="4:4" ht="12.75">
      <c r="D108" s="1"/>
    </row>
    <row r="109" spans="4:4" ht="12.75">
      <c r="D109" s="1"/>
    </row>
    <row r="110" spans="4:4" ht="12.75">
      <c r="D110" s="1"/>
    </row>
    <row r="111" spans="4:4" ht="12.75">
      <c r="D111" s="1"/>
    </row>
    <row r="112" spans="4:4" ht="12.75">
      <c r="D112" s="1"/>
    </row>
    <row r="113" spans="4:4" ht="12.75">
      <c r="D113" s="1"/>
    </row>
    <row r="114" spans="4:4" ht="12.75">
      <c r="D114" s="1"/>
    </row>
    <row r="115" spans="4:4" ht="12.75">
      <c r="D115" s="1"/>
    </row>
    <row r="116" spans="4:4" ht="12.75">
      <c r="D116" s="1"/>
    </row>
    <row r="117" spans="4:4" ht="12.75">
      <c r="D117" s="1"/>
    </row>
    <row r="118" spans="4:4" ht="12.75">
      <c r="D118" s="1"/>
    </row>
    <row r="119" spans="4:4" ht="12.75">
      <c r="D119" s="1"/>
    </row>
    <row r="120" spans="4:4" ht="12.75">
      <c r="D120" s="1"/>
    </row>
    <row r="121" spans="4:4" ht="12.75">
      <c r="D121" s="1"/>
    </row>
    <row r="122" spans="4:4" ht="12.75">
      <c r="D122" s="1"/>
    </row>
    <row r="123" spans="4:4" ht="12.75">
      <c r="D123" s="1"/>
    </row>
    <row r="124" spans="4:4" ht="12.75">
      <c r="D124" s="1"/>
    </row>
    <row r="125" spans="4:4" ht="12.75">
      <c r="D125" s="1"/>
    </row>
    <row r="126" spans="4:4" ht="12.75">
      <c r="D126" s="1"/>
    </row>
    <row r="127" spans="4:4" ht="12.75">
      <c r="D127" s="1"/>
    </row>
    <row r="128" spans="4:4" ht="12.75">
      <c r="D128" s="1"/>
    </row>
    <row r="129" spans="4:4" ht="12.75">
      <c r="D129" s="1"/>
    </row>
    <row r="130" spans="4:4" ht="12.75">
      <c r="D130" s="1"/>
    </row>
    <row r="131" spans="4:4" ht="12.75">
      <c r="D131" s="1"/>
    </row>
    <row r="132" spans="4:4" ht="12.75">
      <c r="D132" s="1"/>
    </row>
    <row r="133" spans="4:4" ht="12.75">
      <c r="D133" s="1"/>
    </row>
    <row r="134" spans="4:4" ht="12.75">
      <c r="D134" s="1"/>
    </row>
    <row r="135" spans="4:4" ht="12.75">
      <c r="D135" s="1"/>
    </row>
    <row r="136" spans="4:4" ht="12.75">
      <c r="D136" s="1"/>
    </row>
    <row r="137" spans="4:4" ht="12.75">
      <c r="D137" s="1"/>
    </row>
    <row r="138" spans="4:4" ht="12.75">
      <c r="D138" s="1"/>
    </row>
    <row r="139" spans="4:4" ht="12.75">
      <c r="D139" s="1"/>
    </row>
    <row r="140" spans="4:4" ht="12.75">
      <c r="D140" s="1"/>
    </row>
    <row r="141" spans="4:4" ht="12.75">
      <c r="D141" s="1"/>
    </row>
    <row r="142" spans="4:4" ht="12.75">
      <c r="D142" s="1"/>
    </row>
    <row r="143" spans="4:4" ht="12.75">
      <c r="D143" s="1"/>
    </row>
    <row r="144" spans="4:4" ht="12.75">
      <c r="D144" s="1"/>
    </row>
    <row r="145" spans="4:4" ht="12.75">
      <c r="D145" s="1"/>
    </row>
    <row r="146" spans="4:4" ht="12.75">
      <c r="D146" s="1"/>
    </row>
    <row r="147" spans="4:4" ht="12.75">
      <c r="D147" s="1"/>
    </row>
    <row r="148" spans="4:4" ht="12.75">
      <c r="D148" s="1"/>
    </row>
    <row r="149" spans="4:4" ht="12.75">
      <c r="D149" s="1"/>
    </row>
    <row r="150" spans="4:4" ht="12.75">
      <c r="D150" s="1"/>
    </row>
    <row r="151" spans="4:4" ht="12.75">
      <c r="D151" s="1"/>
    </row>
    <row r="152" spans="4:4" ht="12.75">
      <c r="D152" s="1"/>
    </row>
    <row r="153" spans="4:4" ht="12.75">
      <c r="D153" s="1"/>
    </row>
    <row r="154" spans="4:4" ht="12.75">
      <c r="D154" s="1"/>
    </row>
    <row r="155" spans="4:4" ht="12.75">
      <c r="D155" s="1"/>
    </row>
    <row r="156" spans="4:4" ht="12.75">
      <c r="D156" s="1"/>
    </row>
    <row r="157" spans="4:4" ht="12.75">
      <c r="D157" s="1"/>
    </row>
    <row r="158" spans="4:4" ht="12.75">
      <c r="D158" s="1"/>
    </row>
    <row r="159" spans="4:4" ht="12.75">
      <c r="D159" s="1"/>
    </row>
    <row r="160" spans="4:4" ht="12.75">
      <c r="D160" s="1"/>
    </row>
    <row r="161" spans="4:4" ht="12.75">
      <c r="D161" s="1"/>
    </row>
    <row r="162" spans="4:4" ht="12.75">
      <c r="D162" s="1"/>
    </row>
    <row r="163" spans="4:4" ht="12.75">
      <c r="D163" s="1"/>
    </row>
    <row r="164" spans="4:4" ht="12.75">
      <c r="D164" s="1"/>
    </row>
    <row r="165" spans="4:4" ht="12.75">
      <c r="D165" s="1"/>
    </row>
    <row r="166" spans="4:4" ht="12.75">
      <c r="D166" s="1"/>
    </row>
    <row r="167" spans="4:4" ht="12.75">
      <c r="D167" s="1"/>
    </row>
    <row r="168" spans="4:4" ht="12.75">
      <c r="D168" s="1"/>
    </row>
    <row r="169" spans="4:4" ht="12.75">
      <c r="D169" s="1"/>
    </row>
    <row r="170" spans="4:4" ht="12.75">
      <c r="D170" s="1"/>
    </row>
    <row r="171" spans="4:4" ht="12.75">
      <c r="D171" s="1"/>
    </row>
    <row r="172" spans="4:4" ht="12.75">
      <c r="D172" s="1"/>
    </row>
    <row r="173" spans="4:4" ht="12.75">
      <c r="D173" s="1"/>
    </row>
    <row r="174" spans="4:4" ht="12.75">
      <c r="D174" s="1"/>
    </row>
    <row r="175" spans="4:4" ht="12.75">
      <c r="D175" s="1"/>
    </row>
    <row r="176" spans="4:4" ht="12.75">
      <c r="D176" s="1"/>
    </row>
    <row r="177" spans="4:4" ht="12.75">
      <c r="D177" s="1"/>
    </row>
    <row r="178" spans="4:4" ht="12.75">
      <c r="D178" s="1"/>
    </row>
    <row r="179" spans="4:4" ht="12.75">
      <c r="D179" s="1"/>
    </row>
    <row r="180" spans="4:4" ht="12.75">
      <c r="D180" s="1"/>
    </row>
    <row r="181" spans="4:4" ht="12.75">
      <c r="D181" s="1"/>
    </row>
    <row r="182" spans="4:4" ht="12.75">
      <c r="D182" s="1"/>
    </row>
    <row r="183" spans="4:4" ht="12.75">
      <c r="D183" s="1"/>
    </row>
    <row r="184" spans="4:4" ht="12.75">
      <c r="D184" s="1"/>
    </row>
    <row r="185" spans="4:4" ht="12.75">
      <c r="D185" s="1"/>
    </row>
    <row r="186" spans="4:4" ht="12.75">
      <c r="D186" s="1"/>
    </row>
    <row r="187" spans="4:4" ht="12.75">
      <c r="D187" s="1"/>
    </row>
    <row r="188" spans="4:4" ht="12.75">
      <c r="D188" s="1"/>
    </row>
    <row r="189" spans="4:4" ht="12.75">
      <c r="D189" s="1"/>
    </row>
    <row r="190" spans="4:4" ht="12.75">
      <c r="D190" s="1"/>
    </row>
    <row r="191" spans="4:4" ht="12.75">
      <c r="D191" s="1"/>
    </row>
    <row r="192" spans="4:4" ht="12.75">
      <c r="D192" s="1"/>
    </row>
    <row r="193" spans="4:4" ht="12.75">
      <c r="D193" s="1"/>
    </row>
    <row r="194" spans="4:4" ht="12.75">
      <c r="D194" s="1"/>
    </row>
    <row r="195" spans="4:4" ht="12.75">
      <c r="D195" s="1"/>
    </row>
    <row r="196" spans="4:4" ht="12.75">
      <c r="D196" s="1"/>
    </row>
    <row r="197" spans="4:4" ht="12.75">
      <c r="D197" s="1"/>
    </row>
    <row r="198" spans="4:4" ht="12.75">
      <c r="D198" s="1"/>
    </row>
    <row r="199" spans="4:4" ht="12.75">
      <c r="D199" s="1"/>
    </row>
    <row r="200" spans="4:4" ht="12.75">
      <c r="D200" s="1"/>
    </row>
    <row r="201" spans="4:4" ht="12.75">
      <c r="D201" s="1"/>
    </row>
    <row r="202" spans="4:4" ht="12.75">
      <c r="D202" s="1"/>
    </row>
    <row r="203" spans="4:4" ht="12.75">
      <c r="D203" s="1"/>
    </row>
    <row r="204" spans="4:4" ht="12.75">
      <c r="D204" s="1"/>
    </row>
    <row r="205" spans="4:4" ht="12.75">
      <c r="D205" s="1"/>
    </row>
    <row r="206" spans="4:4" ht="12.75">
      <c r="D206" s="1"/>
    </row>
    <row r="207" spans="4:4" ht="12.75">
      <c r="D207" s="1"/>
    </row>
    <row r="208" spans="4:4" ht="12.75">
      <c r="D208" s="1"/>
    </row>
    <row r="209" spans="4:4" ht="12.75">
      <c r="D209" s="1"/>
    </row>
    <row r="210" spans="4:4" ht="12.75">
      <c r="D210" s="1"/>
    </row>
    <row r="211" spans="4:4" ht="12.75">
      <c r="D211" s="1"/>
    </row>
    <row r="212" spans="4:4" ht="12.75">
      <c r="D212" s="1"/>
    </row>
    <row r="213" spans="4:4" ht="12.75">
      <c r="D213" s="1"/>
    </row>
    <row r="214" spans="4:4" ht="12.75">
      <c r="D214" s="1"/>
    </row>
    <row r="215" spans="4:4" ht="12.75">
      <c r="D215" s="1"/>
    </row>
    <row r="216" spans="4:4" ht="12.75">
      <c r="D216" s="1"/>
    </row>
    <row r="217" spans="4:4" ht="12.75">
      <c r="D217" s="1"/>
    </row>
    <row r="218" spans="4:4" ht="12.75">
      <c r="D218" s="1"/>
    </row>
    <row r="219" spans="4:4" ht="12.75">
      <c r="D219" s="1"/>
    </row>
    <row r="220" spans="4:4" ht="12.75">
      <c r="D220" s="1"/>
    </row>
    <row r="221" spans="4:4" ht="12.75">
      <c r="D221" s="1"/>
    </row>
    <row r="222" spans="4:4" ht="12.75">
      <c r="D222" s="1"/>
    </row>
    <row r="223" spans="4:4" ht="12.75">
      <c r="D223" s="1"/>
    </row>
    <row r="224" spans="4:4" ht="12.75">
      <c r="D224" s="1"/>
    </row>
    <row r="225" spans="4:4" ht="12.75">
      <c r="D225" s="1"/>
    </row>
    <row r="226" spans="4:4" ht="12.75">
      <c r="D226" s="1"/>
    </row>
    <row r="227" spans="4:4" ht="12.75">
      <c r="D227" s="1"/>
    </row>
    <row r="228" spans="4:4" ht="12.75">
      <c r="D228" s="1"/>
    </row>
    <row r="229" spans="4:4" ht="12.75">
      <c r="D229" s="1"/>
    </row>
    <row r="230" spans="4:4" ht="12.75">
      <c r="D230" s="1"/>
    </row>
    <row r="231" spans="4:4" ht="12.75">
      <c r="D231" s="1"/>
    </row>
    <row r="232" spans="4:4" ht="12.75">
      <c r="D232" s="1"/>
    </row>
    <row r="233" spans="4:4" ht="12.75">
      <c r="D233" s="1"/>
    </row>
    <row r="234" spans="4:4" ht="12.75">
      <c r="D234" s="1"/>
    </row>
    <row r="235" spans="4:4" ht="12.75">
      <c r="D235" s="1"/>
    </row>
    <row r="236" spans="4:4" ht="12.75">
      <c r="D236" s="1"/>
    </row>
    <row r="237" spans="4:4" ht="12.75">
      <c r="D237" s="1"/>
    </row>
    <row r="238" spans="4:4" ht="12.75">
      <c r="D238" s="1"/>
    </row>
    <row r="239" spans="4:4" ht="12.75">
      <c r="D239" s="1"/>
    </row>
    <row r="240" spans="4:4" ht="12.75">
      <c r="D240" s="1"/>
    </row>
    <row r="241" spans="4:4" ht="12.75">
      <c r="D241" s="1"/>
    </row>
    <row r="242" spans="4:4" ht="12.75">
      <c r="D242" s="1"/>
    </row>
    <row r="243" spans="4:4" ht="12.75">
      <c r="D243" s="1"/>
    </row>
    <row r="244" spans="4:4" ht="12.75">
      <c r="D244" s="1"/>
    </row>
    <row r="245" spans="4:4" ht="12.75">
      <c r="D245" s="1"/>
    </row>
    <row r="246" spans="4:4" ht="12.75">
      <c r="D246" s="1"/>
    </row>
    <row r="247" spans="4:4" ht="12.75">
      <c r="D247" s="1"/>
    </row>
    <row r="248" spans="4:4" ht="12.75">
      <c r="D248" s="1"/>
    </row>
    <row r="249" spans="4:4" ht="12.75">
      <c r="D249" s="1"/>
    </row>
    <row r="250" spans="4:4" ht="12.75">
      <c r="D250" s="1"/>
    </row>
    <row r="251" spans="4:4" ht="12.75">
      <c r="D251" s="1"/>
    </row>
    <row r="252" spans="4:4" ht="12.75">
      <c r="D252" s="1"/>
    </row>
    <row r="253" spans="4:4" ht="12.75">
      <c r="D253" s="1"/>
    </row>
    <row r="254" spans="4:4" ht="12.75">
      <c r="D254" s="1"/>
    </row>
    <row r="255" spans="4:4" ht="12.75">
      <c r="D255" s="1"/>
    </row>
    <row r="256" spans="4:4" ht="12.75">
      <c r="D256" s="1"/>
    </row>
    <row r="257" spans="4:4" ht="12.75">
      <c r="D257" s="1"/>
    </row>
    <row r="258" spans="4:4" ht="12.75">
      <c r="D258" s="1"/>
    </row>
    <row r="259" spans="4:4" ht="12.75">
      <c r="D259" s="1"/>
    </row>
    <row r="260" spans="4:4" ht="12.75">
      <c r="D260" s="1"/>
    </row>
    <row r="261" spans="4:4" ht="12.75">
      <c r="D261" s="1"/>
    </row>
    <row r="262" spans="4:4" ht="12.75">
      <c r="D262" s="1"/>
    </row>
    <row r="263" spans="4:4" ht="12.75">
      <c r="D263" s="1"/>
    </row>
    <row r="264" spans="4:4" ht="12.75">
      <c r="D264" s="1"/>
    </row>
    <row r="265" spans="4:4" ht="12.75">
      <c r="D265" s="1"/>
    </row>
    <row r="266" spans="4:4" ht="12.75">
      <c r="D266" s="1"/>
    </row>
    <row r="267" spans="4:4" ht="12.75">
      <c r="D267" s="1"/>
    </row>
    <row r="268" spans="4:4" ht="12.75">
      <c r="D268" s="1"/>
    </row>
    <row r="269" spans="4:4" ht="12.75">
      <c r="D269" s="1"/>
    </row>
    <row r="270" spans="4:4" ht="12.75">
      <c r="D270" s="1"/>
    </row>
    <row r="271" spans="4:4" ht="12.75">
      <c r="D271" s="1"/>
    </row>
    <row r="272" spans="4:4" ht="12.75">
      <c r="D272" s="1"/>
    </row>
    <row r="273" spans="4:4" ht="12.75">
      <c r="D273" s="1"/>
    </row>
    <row r="274" spans="4:4" ht="12.75">
      <c r="D274" s="1"/>
    </row>
    <row r="275" spans="4:4" ht="12.75">
      <c r="D275" s="1"/>
    </row>
    <row r="276" spans="4:4" ht="12.75">
      <c r="D276" s="1"/>
    </row>
    <row r="277" spans="4:4" ht="12.75">
      <c r="D277" s="1"/>
    </row>
    <row r="278" spans="4:4" ht="12.75">
      <c r="D278" s="1"/>
    </row>
    <row r="279" spans="4:4" ht="12.75">
      <c r="D279" s="1"/>
    </row>
    <row r="280" spans="4:4" ht="12.75">
      <c r="D280" s="1"/>
    </row>
    <row r="281" spans="4:4" ht="12.75">
      <c r="D281" s="1"/>
    </row>
    <row r="282" spans="4:4" ht="12.75">
      <c r="D282" s="1"/>
    </row>
    <row r="283" spans="4:4" ht="12.75">
      <c r="D283" s="1"/>
    </row>
    <row r="284" spans="4:4" ht="12.75">
      <c r="D284" s="1"/>
    </row>
    <row r="285" spans="4:4" ht="12.75">
      <c r="D285" s="1"/>
    </row>
    <row r="286" spans="4:4" ht="12.75">
      <c r="D286" s="1"/>
    </row>
    <row r="287" spans="4:4" ht="12.75">
      <c r="D287" s="1"/>
    </row>
    <row r="288" spans="4:4" ht="12.75">
      <c r="D288" s="1"/>
    </row>
    <row r="289" spans="4:4" ht="12.75">
      <c r="D289" s="1"/>
    </row>
    <row r="290" spans="4:4" ht="12.75">
      <c r="D290" s="1"/>
    </row>
    <row r="291" spans="4:4" ht="12.75">
      <c r="D291" s="1"/>
    </row>
    <row r="292" spans="4:4" ht="12.75">
      <c r="D292" s="1"/>
    </row>
    <row r="293" spans="4:4" ht="12.75">
      <c r="D293" s="1"/>
    </row>
    <row r="294" spans="4:4" ht="12.75">
      <c r="D294" s="1"/>
    </row>
    <row r="295" spans="4:4" ht="12.75">
      <c r="D295" s="1"/>
    </row>
    <row r="296" spans="4:4" ht="12.75">
      <c r="D296" s="1"/>
    </row>
    <row r="297" spans="4:4" ht="12.75">
      <c r="D297" s="1"/>
    </row>
    <row r="298" spans="4:4" ht="12.75">
      <c r="D298" s="1"/>
    </row>
    <row r="299" spans="4:4" ht="12.75">
      <c r="D299" s="1"/>
    </row>
    <row r="300" spans="4:4" ht="12.75">
      <c r="D300" s="1"/>
    </row>
    <row r="301" spans="4:4" ht="12.75">
      <c r="D301" s="1"/>
    </row>
    <row r="302" spans="4:4" ht="12.75">
      <c r="D302" s="1"/>
    </row>
    <row r="303" spans="4:4" ht="12.75">
      <c r="D303" s="1"/>
    </row>
    <row r="304" spans="4:4" ht="12.75">
      <c r="D304" s="1"/>
    </row>
    <row r="305" spans="4:4" ht="12.75">
      <c r="D305" s="1"/>
    </row>
    <row r="306" spans="4:4" ht="12.75">
      <c r="D306" s="1"/>
    </row>
    <row r="307" spans="4:4" ht="12.75">
      <c r="D307" s="1"/>
    </row>
    <row r="308" spans="4:4" ht="12.75">
      <c r="D308" s="1"/>
    </row>
    <row r="309" spans="4:4" ht="12.75">
      <c r="D309" s="1"/>
    </row>
    <row r="310" spans="4:4" ht="12.75">
      <c r="D310" s="1"/>
    </row>
    <row r="311" spans="4:4" ht="12.75">
      <c r="D311" s="1"/>
    </row>
    <row r="312" spans="4:4" ht="12.75">
      <c r="D312" s="1"/>
    </row>
    <row r="313" spans="4:4" ht="12.75">
      <c r="D313" s="1"/>
    </row>
    <row r="314" spans="4:4" ht="12.75">
      <c r="D314" s="1"/>
    </row>
    <row r="315" spans="4:4" ht="12.75">
      <c r="D315" s="1"/>
    </row>
    <row r="316" spans="4:4" ht="12.75">
      <c r="D316" s="1"/>
    </row>
    <row r="317" spans="4:4" ht="12.75">
      <c r="D317" s="1"/>
    </row>
    <row r="318" spans="4:4" ht="12.75">
      <c r="D318" s="1"/>
    </row>
    <row r="319" spans="4:4" ht="12.75">
      <c r="D319" s="1"/>
    </row>
    <row r="320" spans="4:4" ht="12.75">
      <c r="D320" s="1"/>
    </row>
    <row r="321" spans="4:4" ht="12.75">
      <c r="D321" s="1"/>
    </row>
    <row r="322" spans="4:4" ht="12.75">
      <c r="D322" s="1"/>
    </row>
    <row r="323" spans="4:4" ht="12.75">
      <c r="D323" s="1"/>
    </row>
    <row r="324" spans="4:4" ht="12.75">
      <c r="D324" s="1"/>
    </row>
    <row r="325" spans="4:4" ht="12.75">
      <c r="D325" s="1"/>
    </row>
    <row r="326" spans="4:4" ht="12.75">
      <c r="D326" s="1"/>
    </row>
    <row r="327" spans="4:4" ht="12.75">
      <c r="D327" s="1"/>
    </row>
    <row r="328" spans="4:4" ht="12.75">
      <c r="D328" s="1"/>
    </row>
    <row r="329" spans="4:4" ht="12.75">
      <c r="D329" s="1"/>
    </row>
    <row r="330" spans="4:4" ht="12.75">
      <c r="D330" s="1"/>
    </row>
    <row r="331" spans="4:4" ht="12.75">
      <c r="D331" s="1"/>
    </row>
    <row r="332" spans="4:4" ht="12.75">
      <c r="D332" s="1"/>
    </row>
    <row r="333" spans="4:4" ht="12.75">
      <c r="D333" s="1"/>
    </row>
    <row r="334" spans="4:4" ht="12.75">
      <c r="D334" s="1"/>
    </row>
    <row r="335" spans="4:4" ht="12.75">
      <c r="D335" s="1"/>
    </row>
    <row r="336" spans="4:4" ht="12.75">
      <c r="D336" s="1"/>
    </row>
    <row r="337" spans="4:4" ht="12.75">
      <c r="D337" s="1"/>
    </row>
    <row r="338" spans="4:4" ht="12.75">
      <c r="D338" s="1"/>
    </row>
    <row r="339" spans="4:4" ht="12.75">
      <c r="D339" s="1"/>
    </row>
    <row r="340" spans="4:4" ht="12.75">
      <c r="D340" s="1"/>
    </row>
    <row r="341" spans="4:4" ht="12.75">
      <c r="D341" s="1"/>
    </row>
    <row r="342" spans="4:4" ht="12.75">
      <c r="D342" s="1"/>
    </row>
    <row r="343" spans="4:4" ht="12.75">
      <c r="D343" s="1"/>
    </row>
    <row r="344" spans="4:4" ht="12.75">
      <c r="D344" s="1"/>
    </row>
    <row r="345" spans="4:4" ht="12.75">
      <c r="D345" s="1"/>
    </row>
    <row r="346" spans="4:4" ht="12.75">
      <c r="D346" s="1"/>
    </row>
    <row r="347" spans="4:4" ht="12.75">
      <c r="D347" s="1"/>
    </row>
    <row r="348" spans="4:4" ht="12.75">
      <c r="D348" s="1"/>
    </row>
    <row r="349" spans="4:4" ht="12.75">
      <c r="D349" s="1"/>
    </row>
    <row r="350" spans="4:4" ht="12.75">
      <c r="D350" s="1"/>
    </row>
    <row r="351" spans="4:4" ht="12.75">
      <c r="D351" s="1"/>
    </row>
    <row r="352" spans="4:4" ht="12.75">
      <c r="D352" s="1"/>
    </row>
    <row r="353" spans="4:4" ht="12.75">
      <c r="D353" s="1"/>
    </row>
    <row r="354" spans="4:4" ht="12.75">
      <c r="D354" s="1"/>
    </row>
    <row r="355" spans="4:4" ht="12.75">
      <c r="D355" s="1"/>
    </row>
    <row r="356" spans="4:4" ht="12.75">
      <c r="D356" s="1"/>
    </row>
    <row r="357" spans="4:4" ht="12.75">
      <c r="D357" s="1"/>
    </row>
    <row r="358" spans="4:4" ht="12.75">
      <c r="D358" s="1"/>
    </row>
    <row r="359" spans="4:4" ht="12.75">
      <c r="D359" s="1"/>
    </row>
    <row r="360" spans="4:4" ht="12.75">
      <c r="D360" s="1"/>
    </row>
    <row r="361" spans="4:4" ht="12.75">
      <c r="D361" s="1"/>
    </row>
    <row r="362" spans="4:4" ht="12.75">
      <c r="D362" s="1"/>
    </row>
    <row r="363" spans="4:4" ht="12.75">
      <c r="D363" s="1"/>
    </row>
    <row r="364" spans="4:4" ht="12.75">
      <c r="D364" s="1"/>
    </row>
    <row r="365" spans="4:4" ht="12.75">
      <c r="D365" s="1"/>
    </row>
    <row r="366" spans="4:4" ht="12.75">
      <c r="D366" s="1"/>
    </row>
    <row r="367" spans="4:4" ht="12.75">
      <c r="D367" s="1"/>
    </row>
    <row r="368" spans="4:4" ht="12.75">
      <c r="D368" s="1"/>
    </row>
    <row r="369" spans="4:4" ht="12.75">
      <c r="D369" s="1"/>
    </row>
    <row r="370" spans="4:4" ht="12.75">
      <c r="D370" s="1"/>
    </row>
    <row r="371" spans="4:4" ht="12.75">
      <c r="D371" s="1"/>
    </row>
    <row r="372" spans="4:4" ht="12.75">
      <c r="D372" s="1"/>
    </row>
    <row r="373" spans="4:4" ht="12.75">
      <c r="D373" s="1"/>
    </row>
    <row r="374" spans="4:4" ht="12.75">
      <c r="D374" s="1"/>
    </row>
    <row r="375" spans="4:4" ht="12.75">
      <c r="D375" s="1"/>
    </row>
    <row r="376" spans="4:4" ht="12.75">
      <c r="D376" s="1"/>
    </row>
    <row r="377" spans="4:4" ht="12.75">
      <c r="D377" s="1"/>
    </row>
    <row r="378" spans="4:4" ht="12.75">
      <c r="D378" s="1"/>
    </row>
    <row r="379" spans="4:4" ht="12.75">
      <c r="D379" s="1"/>
    </row>
    <row r="380" spans="4:4" ht="12.75">
      <c r="D380" s="1"/>
    </row>
    <row r="381" spans="4:4" ht="12.75">
      <c r="D381" s="1"/>
    </row>
    <row r="382" spans="4:4" ht="12.75">
      <c r="D382" s="1"/>
    </row>
    <row r="383" spans="4:4" ht="12.75">
      <c r="D383" s="1"/>
    </row>
    <row r="384" spans="4:4" ht="12.75">
      <c r="D384" s="1"/>
    </row>
    <row r="385" spans="4:4" ht="12.75">
      <c r="D385" s="1"/>
    </row>
    <row r="386" spans="4:4" ht="12.75">
      <c r="D386" s="1"/>
    </row>
    <row r="387" spans="4:4" ht="12.75">
      <c r="D387" s="1"/>
    </row>
    <row r="388" spans="4:4" ht="12.75">
      <c r="D388" s="1"/>
    </row>
    <row r="389" spans="4:4" ht="12.75">
      <c r="D389" s="1"/>
    </row>
    <row r="390" spans="4:4" ht="12.75">
      <c r="D390" s="1"/>
    </row>
    <row r="391" spans="4:4" ht="12.75">
      <c r="D391" s="1"/>
    </row>
    <row r="392" spans="4:4" ht="12.75">
      <c r="D392" s="1"/>
    </row>
    <row r="393" spans="4:4" ht="12.75">
      <c r="D393" s="1"/>
    </row>
    <row r="394" spans="4:4" ht="12.75">
      <c r="D394" s="1"/>
    </row>
    <row r="395" spans="4:4" ht="12.75">
      <c r="D395" s="1"/>
    </row>
    <row r="396" spans="4:4" ht="12.75">
      <c r="D396" s="1"/>
    </row>
    <row r="397" spans="4:4" ht="12.75">
      <c r="D397" s="1"/>
    </row>
    <row r="398" spans="4:4" ht="12.75">
      <c r="D398" s="1"/>
    </row>
    <row r="399" spans="4:4" ht="12.75">
      <c r="D399" s="1"/>
    </row>
    <row r="400" spans="4:4" ht="12.75">
      <c r="D400" s="1"/>
    </row>
    <row r="401" spans="4:4" ht="12.75">
      <c r="D401" s="1"/>
    </row>
    <row r="402" spans="4:4" ht="12.75">
      <c r="D402" s="1"/>
    </row>
    <row r="403" spans="4:4" ht="12.75">
      <c r="D403" s="1"/>
    </row>
    <row r="404" spans="4:4" ht="12.75">
      <c r="D404" s="1"/>
    </row>
    <row r="405" spans="4:4" ht="12.75">
      <c r="D405" s="1"/>
    </row>
    <row r="406" spans="4:4" ht="12.75">
      <c r="D406" s="1"/>
    </row>
    <row r="407" spans="4:4" ht="12.75">
      <c r="D407" s="1"/>
    </row>
    <row r="408" spans="4:4" ht="12.75">
      <c r="D408" s="1"/>
    </row>
    <row r="409" spans="4:4" ht="12.75">
      <c r="D409" s="1"/>
    </row>
    <row r="410" spans="4:4" ht="12.75">
      <c r="D410" s="1"/>
    </row>
    <row r="411" spans="4:4" ht="12.75">
      <c r="D411" s="1"/>
    </row>
    <row r="412" spans="4:4" ht="12.75">
      <c r="D412" s="1"/>
    </row>
    <row r="413" spans="4:4" ht="12.75">
      <c r="D413" s="1"/>
    </row>
    <row r="414" spans="4:4" ht="12.75">
      <c r="D414" s="1"/>
    </row>
    <row r="415" spans="4:4" ht="12.75">
      <c r="D415" s="1"/>
    </row>
    <row r="416" spans="4:4" ht="12.75">
      <c r="D416" s="1"/>
    </row>
    <row r="417" spans="4:4" ht="12.75">
      <c r="D417" s="1"/>
    </row>
    <row r="418" spans="4:4" ht="12.75">
      <c r="D418" s="1"/>
    </row>
    <row r="419" spans="4:4" ht="12.75">
      <c r="D419" s="1"/>
    </row>
    <row r="420" spans="4:4" ht="12.75">
      <c r="D420" s="1"/>
    </row>
    <row r="421" spans="4:4" ht="12.75">
      <c r="D421" s="1"/>
    </row>
    <row r="422" spans="4:4" ht="12.75">
      <c r="D422" s="1"/>
    </row>
    <row r="423" spans="4:4" ht="12.75">
      <c r="D423" s="1"/>
    </row>
    <row r="424" spans="4:4" ht="12.75">
      <c r="D424" s="1"/>
    </row>
    <row r="425" spans="4:4" ht="12.75">
      <c r="D425" s="1"/>
    </row>
    <row r="426" spans="4:4" ht="12.75">
      <c r="D426" s="1"/>
    </row>
    <row r="427" spans="4:4" ht="12.75">
      <c r="D427" s="1"/>
    </row>
    <row r="428" spans="4:4" ht="12.75">
      <c r="D428" s="1"/>
    </row>
    <row r="429" spans="4:4" ht="12.75">
      <c r="D429" s="1"/>
    </row>
    <row r="430" spans="4:4" ht="12.75">
      <c r="D430" s="1"/>
    </row>
    <row r="431" spans="4:4" ht="12.75">
      <c r="D431" s="1"/>
    </row>
    <row r="432" spans="4:4" ht="12.75">
      <c r="D432" s="1"/>
    </row>
    <row r="433" spans="4:4" ht="12.75">
      <c r="D433" s="1"/>
    </row>
    <row r="434" spans="4:4" ht="12.75">
      <c r="D434" s="1"/>
    </row>
    <row r="435" spans="4:4" ht="12.75">
      <c r="D435" s="1"/>
    </row>
    <row r="436" spans="4:4" ht="12.75">
      <c r="D436" s="1"/>
    </row>
    <row r="437" spans="4:4" ht="12.75">
      <c r="D437" s="1"/>
    </row>
    <row r="438" spans="4:4" ht="12.75">
      <c r="D438" s="1"/>
    </row>
    <row r="439" spans="4:4" ht="12.75">
      <c r="D439" s="1"/>
    </row>
    <row r="440" spans="4:4" ht="12.75">
      <c r="D440" s="1"/>
    </row>
    <row r="441" spans="4:4" ht="12.75">
      <c r="D441" s="1"/>
    </row>
    <row r="442" spans="4:4" ht="12.75">
      <c r="D442" s="1"/>
    </row>
    <row r="443" spans="4:4" ht="12.75">
      <c r="D443" s="1"/>
    </row>
    <row r="444" spans="4:4" ht="12.75">
      <c r="D444" s="1"/>
    </row>
    <row r="445" spans="4:4" ht="12.75">
      <c r="D445" s="1"/>
    </row>
    <row r="446" spans="4:4" ht="12.75">
      <c r="D446" s="1"/>
    </row>
    <row r="447" spans="4:4" ht="12.75">
      <c r="D447" s="1"/>
    </row>
    <row r="448" spans="4:4" ht="12.75">
      <c r="D448" s="1"/>
    </row>
    <row r="449" spans="4:4" ht="12.75">
      <c r="D449" s="1"/>
    </row>
    <row r="450" spans="4:4" ht="12.75">
      <c r="D450" s="1"/>
    </row>
    <row r="451" spans="4:4" ht="12.75">
      <c r="D451" s="1"/>
    </row>
    <row r="452" spans="4:4" ht="12.75">
      <c r="D452" s="1"/>
    </row>
    <row r="453" spans="4:4" ht="12.75">
      <c r="D453" s="1"/>
    </row>
    <row r="454" spans="4:4" ht="12.75">
      <c r="D454" s="1"/>
    </row>
    <row r="455" spans="4:4" ht="12.75">
      <c r="D455" s="1"/>
    </row>
    <row r="456" spans="4:4" ht="12.75">
      <c r="D456" s="1"/>
    </row>
    <row r="457" spans="4:4" ht="12.75">
      <c r="D457" s="1"/>
    </row>
    <row r="458" spans="4:4" ht="12.75">
      <c r="D458" s="1"/>
    </row>
    <row r="459" spans="4:4" ht="12.75">
      <c r="D459" s="1"/>
    </row>
    <row r="460" spans="4:4" ht="12.75">
      <c r="D460" s="1"/>
    </row>
    <row r="461" spans="4:4" ht="12.75">
      <c r="D461" s="1"/>
    </row>
    <row r="462" spans="4:4" ht="12.75">
      <c r="D462" s="1"/>
    </row>
    <row r="463" spans="4:4" ht="12.75">
      <c r="D463" s="1"/>
    </row>
    <row r="464" spans="4:4" ht="12.75">
      <c r="D464" s="1"/>
    </row>
    <row r="465" spans="4:4" ht="12.75">
      <c r="D465" s="1"/>
    </row>
    <row r="466" spans="4:4" ht="12.75">
      <c r="D466" s="1"/>
    </row>
    <row r="467" spans="4:4" ht="12.75">
      <c r="D467" s="1"/>
    </row>
    <row r="468" spans="4:4" ht="12.75">
      <c r="D468" s="1"/>
    </row>
    <row r="469" spans="4:4" ht="12.75">
      <c r="D469" s="1"/>
    </row>
    <row r="470" spans="4:4" ht="12.75">
      <c r="D470" s="1"/>
    </row>
    <row r="471" spans="4:4" ht="12.75">
      <c r="D471" s="1"/>
    </row>
    <row r="472" spans="4:4" ht="12.75">
      <c r="D472" s="1"/>
    </row>
    <row r="473" spans="4:4" ht="12.75">
      <c r="D473" s="1"/>
    </row>
    <row r="474" spans="4:4" ht="12.75">
      <c r="D474" s="1"/>
    </row>
    <row r="475" spans="4:4" ht="12.75">
      <c r="D475" s="1"/>
    </row>
    <row r="476" spans="4:4" ht="12.75">
      <c r="D476" s="1"/>
    </row>
    <row r="477" spans="4:4" ht="12.75">
      <c r="D477" s="1"/>
    </row>
    <row r="478" spans="4:4" ht="12.75">
      <c r="D478" s="1"/>
    </row>
    <row r="479" spans="4:4" ht="12.75">
      <c r="D479" s="1"/>
    </row>
    <row r="480" spans="4:4" ht="12.75">
      <c r="D480" s="1"/>
    </row>
    <row r="481" spans="4:4" ht="12.75">
      <c r="D481" s="1"/>
    </row>
    <row r="482" spans="4:4" ht="12.75">
      <c r="D482" s="1"/>
    </row>
    <row r="483" spans="4:4" ht="12.75">
      <c r="D483" s="1"/>
    </row>
    <row r="484" spans="4:4" ht="12.75">
      <c r="D484" s="1"/>
    </row>
    <row r="485" spans="4:4" ht="12.75">
      <c r="D485" s="1"/>
    </row>
    <row r="486" spans="4:4" ht="12.75">
      <c r="D486" s="1"/>
    </row>
    <row r="487" spans="4:4" ht="12.75">
      <c r="D487" s="1"/>
    </row>
    <row r="488" spans="4:4" ht="12.75">
      <c r="D488" s="1"/>
    </row>
    <row r="489" spans="4:4" ht="12.75">
      <c r="D489" s="1"/>
    </row>
    <row r="490" spans="4:4" ht="12.75">
      <c r="D490" s="1"/>
    </row>
    <row r="491" spans="4:4" ht="12.75">
      <c r="D491" s="1"/>
    </row>
    <row r="492" spans="4:4" ht="12.75">
      <c r="D492" s="1"/>
    </row>
    <row r="493" spans="4:4" ht="12.75">
      <c r="D493" s="1"/>
    </row>
    <row r="494" spans="4:4" ht="12.75">
      <c r="D494" s="1"/>
    </row>
    <row r="495" spans="4:4" ht="12.75">
      <c r="D495" s="1"/>
    </row>
    <row r="496" spans="4:4" ht="12.75">
      <c r="D496" s="1"/>
    </row>
    <row r="497" spans="4:4" ht="12.75">
      <c r="D497" s="1"/>
    </row>
    <row r="498" spans="4:4" ht="12.75">
      <c r="D498" s="1"/>
    </row>
    <row r="499" spans="4:4" ht="12.75">
      <c r="D499" s="1"/>
    </row>
    <row r="500" spans="4:4" ht="12.75">
      <c r="D500" s="1"/>
    </row>
    <row r="501" spans="4:4" ht="12.75">
      <c r="D501" s="1"/>
    </row>
    <row r="502" spans="4:4" ht="12.75">
      <c r="D502" s="1"/>
    </row>
    <row r="503" spans="4:4" ht="12.75">
      <c r="D503" s="1"/>
    </row>
    <row r="504" spans="4:4" ht="12.75">
      <c r="D504" s="1"/>
    </row>
    <row r="505" spans="4:4" ht="12.75">
      <c r="D505" s="1"/>
    </row>
    <row r="506" spans="4:4" ht="12.75">
      <c r="D506" s="1"/>
    </row>
    <row r="507" spans="4:4" ht="12.75">
      <c r="D507" s="1"/>
    </row>
    <row r="508" spans="4:4" ht="12.75">
      <c r="D508" s="1"/>
    </row>
    <row r="509" spans="4:4" ht="12.75">
      <c r="D509" s="1"/>
    </row>
    <row r="510" spans="4:4" ht="12.75">
      <c r="D510" s="1"/>
    </row>
    <row r="511" spans="4:4" ht="12.75">
      <c r="D511" s="1"/>
    </row>
    <row r="512" spans="4:4" ht="12.75">
      <c r="D512" s="1"/>
    </row>
    <row r="513" spans="4:4" ht="12.75">
      <c r="D513" s="1"/>
    </row>
    <row r="514" spans="4:4" ht="12.75">
      <c r="D514" s="1"/>
    </row>
    <row r="515" spans="4:4" ht="12.75">
      <c r="D515" s="1"/>
    </row>
    <row r="516" spans="4:4" ht="12.75">
      <c r="D516" s="1"/>
    </row>
    <row r="517" spans="4:4" ht="12.75">
      <c r="D517" s="1"/>
    </row>
    <row r="518" spans="4:4" ht="12.75">
      <c r="D518" s="1"/>
    </row>
    <row r="519" spans="4:4" ht="12.75">
      <c r="D519" s="1"/>
    </row>
    <row r="520" spans="4:4" ht="12.75">
      <c r="D520" s="1"/>
    </row>
    <row r="521" spans="4:4" ht="12.75">
      <c r="D521" s="1"/>
    </row>
    <row r="522" spans="4:4" ht="12.75">
      <c r="D522" s="1"/>
    </row>
    <row r="523" spans="4:4" ht="12.75">
      <c r="D523" s="1"/>
    </row>
    <row r="524" spans="4:4" ht="12.75">
      <c r="D524" s="1"/>
    </row>
    <row r="525" spans="4:4" ht="12.75">
      <c r="D525" s="1"/>
    </row>
    <row r="526" spans="4:4" ht="12.75">
      <c r="D526" s="1"/>
    </row>
    <row r="527" spans="4:4" ht="12.75">
      <c r="D527" s="1"/>
    </row>
    <row r="528" spans="4:4" ht="12.75">
      <c r="D528" s="1"/>
    </row>
    <row r="529" spans="4:4" ht="12.75">
      <c r="D529" s="1"/>
    </row>
    <row r="530" spans="4:4" ht="12.75">
      <c r="D530" s="1"/>
    </row>
    <row r="531" spans="4:4" ht="12.75">
      <c r="D531" s="1"/>
    </row>
    <row r="532" spans="4:4" ht="12.75">
      <c r="D532" s="1"/>
    </row>
    <row r="533" spans="4:4" ht="12.75">
      <c r="D533" s="1"/>
    </row>
    <row r="534" spans="4:4" ht="12.75">
      <c r="D534" s="1"/>
    </row>
    <row r="535" spans="4:4" ht="12.75">
      <c r="D535" s="1"/>
    </row>
    <row r="536" spans="4:4" ht="12.75">
      <c r="D536" s="1"/>
    </row>
    <row r="537" spans="4:4" ht="12.75">
      <c r="D537" s="1"/>
    </row>
    <row r="538" spans="4:4" ht="12.75">
      <c r="D538" s="1"/>
    </row>
    <row r="539" spans="4:4" ht="12.75">
      <c r="D539" s="1"/>
    </row>
    <row r="540" spans="4:4" ht="12.75">
      <c r="D540" s="1"/>
    </row>
    <row r="541" spans="4:4" ht="12.75">
      <c r="D541" s="1"/>
    </row>
    <row r="542" spans="4:4" ht="12.75">
      <c r="D542" s="1"/>
    </row>
    <row r="543" spans="4:4" ht="12.75">
      <c r="D543" s="1"/>
    </row>
    <row r="544" spans="4:4" ht="12.75">
      <c r="D544" s="1"/>
    </row>
    <row r="545" spans="4:4" ht="12.75">
      <c r="D545" s="1"/>
    </row>
    <row r="546" spans="4:4" ht="12.75">
      <c r="D546" s="1"/>
    </row>
    <row r="547" spans="4:4" ht="12.75">
      <c r="D547" s="1"/>
    </row>
    <row r="548" spans="4:4" ht="12.75">
      <c r="D548" s="1"/>
    </row>
    <row r="549" spans="4:4" ht="12.75">
      <c r="D549" s="1"/>
    </row>
    <row r="550" spans="4:4" ht="12.75">
      <c r="D550" s="1"/>
    </row>
    <row r="551" spans="4:4" ht="12.75">
      <c r="D551" s="1"/>
    </row>
    <row r="552" spans="4:4" ht="12.75">
      <c r="D552" s="1"/>
    </row>
    <row r="553" spans="4:4" ht="12.75">
      <c r="D553" s="1"/>
    </row>
    <row r="554" spans="4:4" ht="12.75">
      <c r="D554" s="1"/>
    </row>
    <row r="555" spans="4:4" ht="12.75">
      <c r="D555" s="1"/>
    </row>
    <row r="556" spans="4:4" ht="12.75">
      <c r="D556" s="1"/>
    </row>
    <row r="557" spans="4:4" ht="12.75">
      <c r="D557" s="1"/>
    </row>
    <row r="558" spans="4:4" ht="12.75">
      <c r="D558" s="1"/>
    </row>
    <row r="559" spans="4:4" ht="12.75">
      <c r="D559" s="1"/>
    </row>
    <row r="560" spans="4:4" ht="12.75">
      <c r="D560" s="1"/>
    </row>
    <row r="561" spans="4:4" ht="12.75">
      <c r="D561" s="1"/>
    </row>
    <row r="562" spans="4:4" ht="12.75">
      <c r="D562" s="1"/>
    </row>
    <row r="563" spans="4:4" ht="12.75">
      <c r="D563" s="1"/>
    </row>
    <row r="564" spans="4:4" ht="12.75">
      <c r="D564" s="1"/>
    </row>
    <row r="565" spans="4:4" ht="12.75">
      <c r="D565" s="1"/>
    </row>
    <row r="566" spans="4:4" ht="12.75">
      <c r="D566" s="1"/>
    </row>
    <row r="567" spans="4:4" ht="12.75">
      <c r="D567" s="1"/>
    </row>
    <row r="568" spans="4:4" ht="12.75">
      <c r="D568" s="1"/>
    </row>
    <row r="569" spans="4:4" ht="12.75">
      <c r="D569" s="1"/>
    </row>
    <row r="570" spans="4:4" ht="12.75">
      <c r="D570" s="1"/>
    </row>
    <row r="571" spans="4:4" ht="12.75">
      <c r="D571" s="1"/>
    </row>
    <row r="572" spans="4:4" ht="12.75">
      <c r="D572" s="1"/>
    </row>
    <row r="573" spans="4:4" ht="12.75">
      <c r="D573" s="1"/>
    </row>
    <row r="574" spans="4:4" ht="12.75">
      <c r="D574" s="1"/>
    </row>
    <row r="575" spans="4:4" ht="12.75">
      <c r="D575" s="1"/>
    </row>
    <row r="576" spans="4:4" ht="12.75">
      <c r="D576" s="1"/>
    </row>
    <row r="577" spans="4:4" ht="12.75">
      <c r="D577" s="1"/>
    </row>
    <row r="578" spans="4:4" ht="12.75">
      <c r="D578" s="1"/>
    </row>
    <row r="579" spans="4:4" ht="12.75">
      <c r="D579" s="1"/>
    </row>
    <row r="580" spans="4:4" ht="12.75">
      <c r="D580" s="1"/>
    </row>
    <row r="581" spans="4:4" ht="12.75">
      <c r="D581" s="1"/>
    </row>
    <row r="582" spans="4:4" ht="12.75">
      <c r="D582" s="1"/>
    </row>
    <row r="583" spans="4:4" ht="12.75">
      <c r="D583" s="1"/>
    </row>
    <row r="584" spans="4:4" ht="12.75">
      <c r="D584" s="1"/>
    </row>
    <row r="585" spans="4:4" ht="12.75">
      <c r="D585" s="1"/>
    </row>
    <row r="586" spans="4:4" ht="12.75">
      <c r="D586" s="1"/>
    </row>
    <row r="587" spans="4:4" ht="12.75">
      <c r="D587" s="1"/>
    </row>
    <row r="588" spans="4:4" ht="12.75">
      <c r="D588" s="1"/>
    </row>
    <row r="589" spans="4:4" ht="12.75">
      <c r="D589" s="1"/>
    </row>
    <row r="590" spans="4:4" ht="12.75">
      <c r="D590" s="1"/>
    </row>
    <row r="591" spans="4:4" ht="12.75">
      <c r="D591" s="1"/>
    </row>
    <row r="592" spans="4:4" ht="12.75">
      <c r="D592" s="1"/>
    </row>
    <row r="593" spans="4:6" ht="12.75">
      <c r="D593" s="1"/>
    </row>
    <row r="594" spans="4:6" ht="12.75">
      <c r="D594" s="1"/>
    </row>
    <row r="596" spans="4:6" ht="15.75" customHeight="1">
      <c r="F596" s="2" t="str">
        <f>IF($B595=$B596,"",SUMPRODUCT(($B$1:$B$1000=$B595)*($C$1:$C$1000)))</f>
        <v/>
      </c>
    </row>
    <row r="597" spans="4:6" ht="15.75" customHeight="1">
      <c r="E597" s="2" t="str">
        <f>IF($B595=$B596,"",SUMPRODUCT(($B$1:$B$1000=$B595)*($C$1:$C$1000)))</f>
        <v/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33"/>
  <sheetViews>
    <sheetView workbookViewId="0">
      <selection activeCell="C31" sqref="C31"/>
    </sheetView>
  </sheetViews>
  <sheetFormatPr baseColWidth="10" defaultRowHeight="12.75"/>
  <cols>
    <col min="1" max="1" width="22.42578125" customWidth="1"/>
    <col min="2" max="2" width="37.140625" style="12" customWidth="1"/>
    <col min="3" max="3" width="36.42578125" style="16" customWidth="1"/>
    <col min="4" max="4" width="32.7109375" style="6" customWidth="1"/>
  </cols>
  <sheetData>
    <row r="4" spans="1:4">
      <c r="A4" s="5" t="s">
        <v>3</v>
      </c>
      <c r="B4" t="s">
        <v>18</v>
      </c>
      <c r="C4" s="16" t="s">
        <v>19</v>
      </c>
      <c r="D4" s="6" t="s">
        <v>20</v>
      </c>
    </row>
    <row r="5" spans="1:4">
      <c r="A5" s="13" t="s">
        <v>8</v>
      </c>
    </row>
    <row r="6" spans="1:4">
      <c r="A6" s="14" t="s">
        <v>9</v>
      </c>
      <c r="B6" s="12">
        <v>10100</v>
      </c>
    </row>
    <row r="7" spans="1:4">
      <c r="A7" s="15" t="s">
        <v>5</v>
      </c>
      <c r="B7" s="12">
        <v>10100</v>
      </c>
    </row>
    <row r="8" spans="1:4">
      <c r="A8" s="14" t="s">
        <v>10</v>
      </c>
      <c r="B8" s="12">
        <v>25200</v>
      </c>
    </row>
    <row r="9" spans="1:4">
      <c r="A9" s="15" t="s">
        <v>5</v>
      </c>
      <c r="B9" s="12">
        <v>20200</v>
      </c>
    </row>
    <row r="10" spans="1:4">
      <c r="A10" s="15" t="s">
        <v>6</v>
      </c>
      <c r="B10" s="12">
        <v>5000</v>
      </c>
    </row>
    <row r="11" spans="1:4">
      <c r="A11" s="14" t="s">
        <v>11</v>
      </c>
      <c r="B11" s="12">
        <v>92000</v>
      </c>
    </row>
    <row r="12" spans="1:4">
      <c r="A12" s="15" t="s">
        <v>7</v>
      </c>
      <c r="B12" s="12">
        <v>80000</v>
      </c>
    </row>
    <row r="13" spans="1:4">
      <c r="A13" s="15" t="s">
        <v>6</v>
      </c>
      <c r="B13" s="12">
        <v>12000</v>
      </c>
    </row>
    <row r="14" spans="1:4">
      <c r="A14" s="14" t="s">
        <v>12</v>
      </c>
      <c r="B14" s="12">
        <v>3200</v>
      </c>
    </row>
    <row r="15" spans="1:4">
      <c r="A15" s="15" t="s">
        <v>6</v>
      </c>
      <c r="B15" s="12">
        <v>3200</v>
      </c>
    </row>
    <row r="16" spans="1:4">
      <c r="A16" s="14" t="s">
        <v>13</v>
      </c>
      <c r="B16" s="12">
        <v>200</v>
      </c>
    </row>
    <row r="17" spans="1:4">
      <c r="A17" s="15" t="s">
        <v>7</v>
      </c>
      <c r="B17" s="12">
        <v>200</v>
      </c>
    </row>
    <row r="18" spans="1:4">
      <c r="A18" s="14" t="s">
        <v>14</v>
      </c>
      <c r="B18" s="12">
        <v>1030</v>
      </c>
    </row>
    <row r="19" spans="1:4">
      <c r="A19" s="15" t="s">
        <v>5</v>
      </c>
      <c r="B19" s="12">
        <v>1030</v>
      </c>
    </row>
    <row r="20" spans="1:4">
      <c r="A20" s="13" t="s">
        <v>15</v>
      </c>
    </row>
    <row r="21" spans="1:4">
      <c r="A21" s="14" t="s">
        <v>9</v>
      </c>
      <c r="B21" s="12">
        <v>5100</v>
      </c>
      <c r="C21" s="16">
        <v>-5000</v>
      </c>
      <c r="D21" s="6">
        <v>-0.49504950495049505</v>
      </c>
    </row>
    <row r="22" spans="1:4">
      <c r="A22" s="15" t="s">
        <v>7</v>
      </c>
      <c r="B22" s="12">
        <v>5100</v>
      </c>
    </row>
    <row r="23" spans="1:4">
      <c r="A23" s="14" t="s">
        <v>10</v>
      </c>
      <c r="B23" s="12">
        <v>200</v>
      </c>
      <c r="C23" s="16">
        <v>-25000</v>
      </c>
      <c r="D23" s="6">
        <v>-0.99206349206349209</v>
      </c>
    </row>
    <row r="24" spans="1:4">
      <c r="A24" s="15" t="s">
        <v>7</v>
      </c>
      <c r="B24" s="12">
        <v>200</v>
      </c>
    </row>
    <row r="25" spans="1:4">
      <c r="A25" s="14" t="s">
        <v>12</v>
      </c>
      <c r="B25" s="12">
        <v>17000</v>
      </c>
      <c r="C25" s="16">
        <v>13800</v>
      </c>
      <c r="D25" s="6">
        <v>4.3125</v>
      </c>
    </row>
    <row r="26" spans="1:4">
      <c r="A26" s="15" t="s">
        <v>5</v>
      </c>
      <c r="B26" s="12">
        <v>17000</v>
      </c>
    </row>
    <row r="27" spans="1:4">
      <c r="A27" s="14" t="s">
        <v>16</v>
      </c>
      <c r="B27" s="12">
        <v>33200</v>
      </c>
    </row>
    <row r="28" spans="1:4">
      <c r="A28" s="15" t="s">
        <v>6</v>
      </c>
      <c r="B28" s="12">
        <v>33200</v>
      </c>
    </row>
    <row r="29" spans="1:4">
      <c r="A29" s="14" t="s">
        <v>17</v>
      </c>
      <c r="B29" s="12">
        <v>200</v>
      </c>
    </row>
    <row r="30" spans="1:4">
      <c r="A30" s="15" t="s">
        <v>7</v>
      </c>
      <c r="B30" s="12">
        <v>200</v>
      </c>
    </row>
    <row r="31" spans="1:4">
      <c r="A31" s="14" t="s">
        <v>13</v>
      </c>
      <c r="B31" s="12">
        <v>2030</v>
      </c>
      <c r="C31" s="16">
        <v>1830</v>
      </c>
      <c r="D31" s="6">
        <v>9.15</v>
      </c>
    </row>
    <row r="32" spans="1:4">
      <c r="A32" s="15" t="s">
        <v>5</v>
      </c>
      <c r="B32" s="12">
        <v>2030</v>
      </c>
    </row>
    <row r="33" spans="1:2">
      <c r="A33" s="13" t="s">
        <v>4</v>
      </c>
      <c r="B33" s="12">
        <v>189460</v>
      </c>
    </row>
  </sheetData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Kundenumsatz 2013 und 2014</vt:lpstr>
      <vt:lpstr>Pivot Tabelle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</dc:creator>
  <cp:lastModifiedBy>Windows User</cp:lastModifiedBy>
  <dcterms:created xsi:type="dcterms:W3CDTF">2017-01-10T19:03:38Z</dcterms:created>
  <dcterms:modified xsi:type="dcterms:W3CDTF">2017-03-13T08:16:16Z</dcterms:modified>
</cp:coreProperties>
</file>